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computer\"/>
    </mc:Choice>
  </mc:AlternateContent>
  <xr:revisionPtr revIDLastSave="0" documentId="8_{929C6D6A-5C69-4056-8271-CB33111DD074}" xr6:coauthVersionLast="46" xr6:coauthVersionMax="46" xr10:uidLastSave="{00000000-0000-0000-0000-000000000000}"/>
  <bookViews>
    <workbookView xWindow="-96" yWindow="-96" windowWidth="23232" windowHeight="12552" xr2:uid="{C121A0F2-A321-43FA-8628-869829DF32F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<sst xmlns="http://schemas.openxmlformats.org/spreadsheetml/2006/main" count="41" uniqueCount="21">
  <si>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H</t>
  </si>
  <si>
    <t>He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</si>
  <si>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</si>
  <si>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</si>
  <si>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</si>
  <si>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</si>
  <si>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</si>
  <si>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</si>
  <si>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</si>
  <si>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</si>
  <si>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</si>
  <si>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</si>
  <si>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</si>
  <si>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</si>
  <si>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</si>
  <si>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</si>
  <si>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</si>
  <si>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</si>
  <si>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</si>
  <si>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</si>
  <si>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Ionisierungsenergie in eV*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</si>
</sst>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Tabelle1!$AE$4</c:f>
              <c:strCache>
                <c:ptCount val="1"/>
                <c:pt idx="0">
                  <c:v>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Tabelle1!$T$5:$T$18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Tabelle1!$AE$5:$AE$18</c:f>
              <c:numCache>
                <c:formatCode>General</c:formatCode>
                <c:ptCount val="14"/>
                <c:pt idx="0">
                  <c:v>5.0999999999999996</c:v>
                </c:pt>
                <c:pt idx="1">
                  <c:v>47.3</c:v>
                </c:pt>
                <c:pt idx="2">
                  <c:v>71.599999999999994</c:v>
                </c:pt>
                <c:pt idx="3">
                  <c:v>98.9</c:v>
                </c:pt>
                <c:pt idx="4">
                  <c:v>138.4</c:v>
                </c:pt>
                <c:pt idx="5">
                  <c:v>172.2</c:v>
                </c:pt>
                <c:pt idx="6">
                  <c:v>208.5</c:v>
                </c:pt>
                <c:pt idx="7">
                  <c:v>264.2</c:v>
                </c:pt>
                <c:pt idx="8">
                  <c:v>299.89999999999998</c:v>
                </c:pt>
                <c:pt idx="9">
                  <c:v>1465.1</c:v>
                </c:pt>
                <c:pt idx="10">
                  <c:v>1648.7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2F-44EE-806C-76E75DA2F1BC}"/>
            </c:ext>
          </c:extLst>
        </c:ser>
        <c:ser>
          <c:idx val="1"/>
          <c:order val="1"/>
          <c:tx>
            <c:strRef>
              <c:f>Tabelle1!$AF$4</c:f>
              <c:strCache>
                <c:ptCount val="1"/>
                <c:pt idx="0">
                  <c:v>Mg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Tabelle1!$T$5:$T$18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Tabelle1!$AF$5:$AF$18</c:f>
              <c:numCache>
                <c:formatCode>General</c:formatCode>
                <c:ptCount val="14"/>
                <c:pt idx="0">
                  <c:v>7.6</c:v>
                </c:pt>
                <c:pt idx="1">
                  <c:v>15</c:v>
                </c:pt>
                <c:pt idx="2">
                  <c:v>80.099999999999994</c:v>
                </c:pt>
                <c:pt idx="3">
                  <c:v>109.2</c:v>
                </c:pt>
                <c:pt idx="4">
                  <c:v>141.30000000000001</c:v>
                </c:pt>
                <c:pt idx="5">
                  <c:v>186.5</c:v>
                </c:pt>
                <c:pt idx="6">
                  <c:v>224.9</c:v>
                </c:pt>
                <c:pt idx="7">
                  <c:v>265.89999999999998</c:v>
                </c:pt>
                <c:pt idx="8">
                  <c:v>328</c:v>
                </c:pt>
                <c:pt idx="9">
                  <c:v>367.5</c:v>
                </c:pt>
                <c:pt idx="10">
                  <c:v>1761.8</c:v>
                </c:pt>
                <c:pt idx="11">
                  <c:v>1962.6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2F-44EE-806C-76E75DA2F1BC}"/>
            </c:ext>
          </c:extLst>
        </c:ser>
        <c:ser>
          <c:idx val="2"/>
          <c:order val="2"/>
          <c:tx>
            <c:strRef>
              <c:f>Tabelle1!$AG$4</c:f>
              <c:strCache>
                <c:ptCount val="1"/>
                <c:pt idx="0">
                  <c:v>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Tabelle1!$T$5:$T$18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Tabelle1!$AG$5:$AG$18</c:f>
              <c:numCache>
                <c:formatCode>General</c:formatCode>
                <c:ptCount val="14"/>
                <c:pt idx="0">
                  <c:v>6</c:v>
                </c:pt>
                <c:pt idx="1">
                  <c:v>18.8</c:v>
                </c:pt>
                <c:pt idx="2">
                  <c:v>28.4</c:v>
                </c:pt>
                <c:pt idx="3">
                  <c:v>120</c:v>
                </c:pt>
                <c:pt idx="4">
                  <c:v>153.69999999999999</c:v>
                </c:pt>
                <c:pt idx="5">
                  <c:v>190.5</c:v>
                </c:pt>
                <c:pt idx="6">
                  <c:v>241.4</c:v>
                </c:pt>
                <c:pt idx="7">
                  <c:v>284.60000000000002</c:v>
                </c:pt>
                <c:pt idx="8">
                  <c:v>330.2</c:v>
                </c:pt>
                <c:pt idx="9">
                  <c:v>398.6</c:v>
                </c:pt>
                <c:pt idx="10">
                  <c:v>442.1</c:v>
                </c:pt>
                <c:pt idx="11">
                  <c:v>2085.9</c:v>
                </c:pt>
                <c:pt idx="12">
                  <c:v>2304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2F-44EE-806C-76E75DA2F1BC}"/>
            </c:ext>
          </c:extLst>
        </c:ser>
        <c:ser>
          <c:idx val="3"/>
          <c:order val="3"/>
          <c:tx>
            <c:strRef>
              <c:f>Tabelle1!$AH$4</c:f>
              <c:strCache>
                <c:ptCount val="1"/>
                <c:pt idx="0">
                  <c:v>Si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Tabelle1!$T$5:$T$18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Tabelle1!$AH$5:$AH$18</c:f>
              <c:numCache>
                <c:formatCode>General</c:formatCode>
                <c:ptCount val="14"/>
                <c:pt idx="0">
                  <c:v>8.1</c:v>
                </c:pt>
                <c:pt idx="1">
                  <c:v>16.3</c:v>
                </c:pt>
                <c:pt idx="2">
                  <c:v>33.5</c:v>
                </c:pt>
                <c:pt idx="3">
                  <c:v>45.1</c:v>
                </c:pt>
                <c:pt idx="4">
                  <c:v>166.7</c:v>
                </c:pt>
                <c:pt idx="5">
                  <c:v>205</c:v>
                </c:pt>
                <c:pt idx="6">
                  <c:v>246.5</c:v>
                </c:pt>
                <c:pt idx="7">
                  <c:v>303.2</c:v>
                </c:pt>
                <c:pt idx="8">
                  <c:v>351.1</c:v>
                </c:pt>
                <c:pt idx="9">
                  <c:v>404.4</c:v>
                </c:pt>
                <c:pt idx="10">
                  <c:v>476.1</c:v>
                </c:pt>
                <c:pt idx="11">
                  <c:v>523.5</c:v>
                </c:pt>
                <c:pt idx="12">
                  <c:v>2437.6999999999998</c:v>
                </c:pt>
                <c:pt idx="13">
                  <c:v>2673.1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2F-44EE-806C-76E75DA2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43152"/>
        <c:axId val="278643480"/>
      </c:scatterChart>
      <c:valAx>
        <c:axId val="27864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8643480"/>
        <c:crosses val="autoZero"/>
        <c:crossBetween val="midCat"/>
        <c:majorUnit val="1"/>
      </c:valAx>
      <c:valAx>
        <c:axId val="2786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864315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188595</xdr:rowOff>
    </xdr:from>
    <xdr:to>
      <xdr:col>17</xdr:col>
      <xdr:colOff>327660</xdr:colOff>
      <xdr:row>19</xdr:row>
      <xdr:rowOff>78105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8A09033-DC66-4167-9AEF-DBA33F66D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8B5D-F722-41A2-A718-AB33BB7B7D07}">
  <dimension ref="B2:AN26"/>
  <sheetViews>
    <sheetView tabSelected="1" topLeftCell="I1" workbookViewId="0">
      <selection activeCell="T4" sqref="T4:V9"/>
    </sheetView>
  </sheetViews>
  <sheetFormatPr baseColWidth="10" defaultRowHeight="14.4" x14ac:dyDescent="0.55000000000000004"/>
  <cols>
    <col min="1" max="1" width="2.05078125" customWidth="1"/>
    <col min="2" max="2" width="2.68359375" bestFit="1" customWidth="1"/>
    <col min="3" max="3" width="3.26171875" bestFit="1" customWidth="1"/>
    <col min="4" max="5" width="4.68359375" bestFit="1" customWidth="1"/>
    <col min="6" max="11" width="5.68359375" bestFit="1" customWidth="1"/>
    <col min="12" max="18" width="6.68359375" bestFit="1" customWidth="1"/>
    <col min="19" max="19" width="2.62890625" customWidth="1"/>
    <col min="20" max="20" width="6.3671875" customWidth="1"/>
    <col min="21" max="22" width="4.68359375" bestFit="1" customWidth="1"/>
    <col min="23" max="28" width="5.68359375" bestFit="1" customWidth="1"/>
    <col min="29" max="36" width="6.68359375" bestFit="1" customWidth="1"/>
    <col min="37" max="40" width="5.68359375" bestFit="1" customWidth="1"/>
  </cols>
  <sheetData>
    <row r="2" spans="2:40" ht="17.399999999999999" x14ac:dyDescent="0.55000000000000004">
      <c r="E2" s="4" t="s">
        <v>20</v>
      </c>
    </row>
    <row r="3" spans="2:40" ht="17.399999999999999" x14ac:dyDescent="0.55000000000000004">
      <c r="E3" s="4"/>
    </row>
    <row r="4" spans="2:40" ht="14.7" thickBot="1" x14ac:dyDescent="0.6">
      <c r="U4" t="s">
        <v>0</v>
      </c>
      <c r="V4" t="s">
        <v>1</v>
      </c>
      <c r="W4" t="s">
        <v>2</v>
      </c>
      <c r="X4" t="s">
        <v>3</v>
      </c>
      <c r="Y4" t="s">
        <v>4</v>
      </c>
      <c r="Z4" t="s">
        <v>5</v>
      </c>
      <c r="AA4" t="s">
        <v>6</v>
      </c>
      <c r="AB4" t="s">
        <v>7</v>
      </c>
      <c r="AC4" t="s">
        <v>8</v>
      </c>
      <c r="AD4" t="s">
        <v>9</v>
      </c>
      <c r="AE4" t="s">
        <v>10</v>
      </c>
      <c r="AF4" t="s">
        <v>11</v>
      </c>
      <c r="AG4" t="s">
        <v>12</v>
      </c>
      <c r="AH4" t="s">
        <v>13</v>
      </c>
      <c r="AI4" t="s">
        <v>14</v>
      </c>
      <c r="AJ4" t="s">
        <v>15</v>
      </c>
      <c r="AK4" t="s">
        <v>16</v>
      </c>
      <c r="AL4" t="s">
        <v>17</v>
      </c>
      <c r="AM4" t="s">
        <v>18</v>
      </c>
      <c r="AN4" t="s">
        <v>19</v>
      </c>
    </row>
    <row r="5" spans="2:40" ht="15" thickTop="1" thickBot="1" x14ac:dyDescent="0.6">
      <c r="D5" s="1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3">
        <v>15</v>
      </c>
      <c r="T5" s="1">
        <v>1</v>
      </c>
      <c r="U5">
        <v>13.6</v>
      </c>
      <c r="V5">
        <v>24.6</v>
      </c>
      <c r="W5">
        <v>5.4</v>
      </c>
      <c r="X5">
        <v>9.3000000000000007</v>
      </c>
      <c r="Y5">
        <v>8.3000000000000007</v>
      </c>
      <c r="Z5">
        <v>11.3</v>
      </c>
      <c r="AA5">
        <v>14.5</v>
      </c>
      <c r="AB5">
        <v>13.6</v>
      </c>
      <c r="AC5">
        <v>17.399999999999999</v>
      </c>
      <c r="AD5">
        <v>21.6</v>
      </c>
      <c r="AE5">
        <v>5.0999999999999996</v>
      </c>
      <c r="AF5">
        <v>7.6</v>
      </c>
      <c r="AG5">
        <v>6</v>
      </c>
      <c r="AH5">
        <v>8.1</v>
      </c>
      <c r="AI5">
        <v>10.5</v>
      </c>
      <c r="AJ5">
        <v>10.4</v>
      </c>
      <c r="AK5">
        <v>13</v>
      </c>
      <c r="AL5">
        <v>15.8</v>
      </c>
      <c r="AM5">
        <v>4.3</v>
      </c>
      <c r="AN5">
        <v>6.1</v>
      </c>
    </row>
    <row r="6" spans="2:40" ht="15" thickTop="1" thickBot="1" x14ac:dyDescent="0.6">
      <c r="T6" s="2">
        <v>2</v>
      </c>
      <c r="V6">
        <v>54.4</v>
      </c>
      <c r="W6">
        <v>75.599999999999994</v>
      </c>
      <c r="X6">
        <v>18.2</v>
      </c>
      <c r="Y6">
        <v>25.2</v>
      </c>
      <c r="Z6">
        <v>24.4</v>
      </c>
      <c r="AA6">
        <v>29.6</v>
      </c>
      <c r="AB6">
        <v>35.1</v>
      </c>
      <c r="AC6">
        <v>35</v>
      </c>
      <c r="AD6">
        <v>41</v>
      </c>
      <c r="AE6">
        <v>47.3</v>
      </c>
      <c r="AF6">
        <v>15</v>
      </c>
      <c r="AG6">
        <v>18.8</v>
      </c>
      <c r="AH6">
        <v>16.3</v>
      </c>
      <c r="AI6">
        <v>19.7</v>
      </c>
      <c r="AJ6">
        <v>23.4</v>
      </c>
      <c r="AK6">
        <v>23.8</v>
      </c>
      <c r="AL6">
        <v>27.6</v>
      </c>
      <c r="AM6">
        <v>31.8</v>
      </c>
      <c r="AN6">
        <v>11.9</v>
      </c>
    </row>
    <row r="7" spans="2:40" ht="15" thickTop="1" thickBot="1" x14ac:dyDescent="0.6">
      <c r="B7">
        <v>1</v>
      </c>
      <c r="C7" t="s">
        <v>0</v>
      </c>
      <c r="D7">
        <v>13.6</v>
      </c>
      <c r="T7" s="2">
        <v>3</v>
      </c>
      <c r="W7">
        <v>122.5</v>
      </c>
      <c r="X7">
        <v>153.9</v>
      </c>
      <c r="Y7">
        <v>37.9</v>
      </c>
      <c r="Z7">
        <v>47.9</v>
      </c>
      <c r="AA7">
        <v>47.5</v>
      </c>
      <c r="AB7">
        <v>54.9</v>
      </c>
      <c r="AC7">
        <v>62.7</v>
      </c>
      <c r="AD7">
        <v>63.5</v>
      </c>
      <c r="AE7">
        <v>71.599999999999994</v>
      </c>
      <c r="AF7">
        <v>80.099999999999994</v>
      </c>
      <c r="AG7">
        <v>28.4</v>
      </c>
      <c r="AH7">
        <v>33.5</v>
      </c>
      <c r="AI7">
        <v>30.2</v>
      </c>
      <c r="AJ7">
        <v>35</v>
      </c>
      <c r="AK7">
        <v>39.9</v>
      </c>
      <c r="AL7">
        <v>40.9</v>
      </c>
      <c r="AM7">
        <v>45.7</v>
      </c>
      <c r="AN7">
        <v>50.9</v>
      </c>
    </row>
    <row r="8" spans="2:40" ht="15" thickTop="1" thickBot="1" x14ac:dyDescent="0.6">
      <c r="B8">
        <v>2</v>
      </c>
      <c r="C8" t="s">
        <v>1</v>
      </c>
      <c r="D8">
        <v>24.6</v>
      </c>
      <c r="E8">
        <v>54.4</v>
      </c>
      <c r="T8" s="2">
        <v>4</v>
      </c>
      <c r="X8">
        <v>217.7</v>
      </c>
      <c r="Y8">
        <v>259.39999999999998</v>
      </c>
      <c r="Z8">
        <v>64.5</v>
      </c>
      <c r="AA8">
        <v>77.5</v>
      </c>
      <c r="AB8">
        <v>77.400000000000006</v>
      </c>
      <c r="AC8">
        <v>87.1</v>
      </c>
      <c r="AD8">
        <v>97.1</v>
      </c>
      <c r="AE8">
        <v>98.9</v>
      </c>
      <c r="AF8">
        <v>109.2</v>
      </c>
      <c r="AG8">
        <v>120</v>
      </c>
      <c r="AH8">
        <v>45.1</v>
      </c>
      <c r="AI8">
        <v>51.4</v>
      </c>
      <c r="AJ8">
        <v>47.3</v>
      </c>
      <c r="AK8">
        <v>53.5</v>
      </c>
      <c r="AL8">
        <v>59.8</v>
      </c>
      <c r="AM8">
        <v>60.9</v>
      </c>
      <c r="AN8">
        <v>67</v>
      </c>
    </row>
    <row r="9" spans="2:40" ht="15" thickTop="1" thickBot="1" x14ac:dyDescent="0.6">
      <c r="B9">
        <v>3</v>
      </c>
      <c r="C9" t="s">
        <v>2</v>
      </c>
      <c r="D9">
        <v>5.4</v>
      </c>
      <c r="E9">
        <v>75.599999999999994</v>
      </c>
      <c r="F9">
        <v>122.5</v>
      </c>
      <c r="T9" s="2">
        <v>5</v>
      </c>
      <c r="Y9">
        <v>340.2</v>
      </c>
      <c r="Z9">
        <v>392.1</v>
      </c>
      <c r="AA9">
        <v>97.9</v>
      </c>
      <c r="AB9">
        <v>113.9</v>
      </c>
      <c r="AC9">
        <v>114.2</v>
      </c>
      <c r="AD9">
        <v>126.2</v>
      </c>
      <c r="AE9">
        <v>138.4</v>
      </c>
      <c r="AF9">
        <v>141.30000000000001</v>
      </c>
      <c r="AG9">
        <v>153.69999999999999</v>
      </c>
      <c r="AH9">
        <v>166.7</v>
      </c>
      <c r="AI9">
        <v>65</v>
      </c>
      <c r="AJ9">
        <v>72.5</v>
      </c>
      <c r="AK9">
        <v>67.8</v>
      </c>
      <c r="AL9">
        <v>75</v>
      </c>
      <c r="AM9">
        <v>83</v>
      </c>
      <c r="AN9">
        <v>84.4</v>
      </c>
    </row>
    <row r="10" spans="2:40" ht="15" thickTop="1" thickBot="1" x14ac:dyDescent="0.6">
      <c r="B10">
        <v>4</v>
      </c>
      <c r="C10" t="s">
        <v>3</v>
      </c>
      <c r="D10">
        <v>9.3000000000000007</v>
      </c>
      <c r="E10">
        <v>18.2</v>
      </c>
      <c r="F10">
        <v>153.9</v>
      </c>
      <c r="G10">
        <v>217.7</v>
      </c>
      <c r="T10" s="2">
        <v>6</v>
      </c>
      <c r="Z10">
        <v>490</v>
      </c>
      <c r="AA10">
        <v>552.1</v>
      </c>
      <c r="AB10">
        <v>138.1</v>
      </c>
      <c r="AC10">
        <v>157.19999999999999</v>
      </c>
      <c r="AD10">
        <v>157.9</v>
      </c>
      <c r="AE10">
        <v>172.2</v>
      </c>
      <c r="AF10">
        <v>186.5</v>
      </c>
      <c r="AG10">
        <v>190.5</v>
      </c>
      <c r="AH10">
        <v>205</v>
      </c>
      <c r="AI10">
        <v>220.4</v>
      </c>
      <c r="AJ10">
        <v>88</v>
      </c>
      <c r="AK10">
        <v>97</v>
      </c>
      <c r="AL10">
        <v>91.3</v>
      </c>
      <c r="AM10">
        <v>100</v>
      </c>
      <c r="AN10">
        <v>108.8</v>
      </c>
    </row>
    <row r="11" spans="2:40" ht="15" thickTop="1" thickBot="1" x14ac:dyDescent="0.6">
      <c r="B11">
        <v>5</v>
      </c>
      <c r="C11" t="s">
        <v>4</v>
      </c>
      <c r="D11">
        <v>8.3000000000000007</v>
      </c>
      <c r="E11">
        <v>25.2</v>
      </c>
      <c r="F11">
        <v>37.9</v>
      </c>
      <c r="G11">
        <v>259.39999999999998</v>
      </c>
      <c r="H11">
        <v>340.2</v>
      </c>
      <c r="T11" s="2">
        <v>7</v>
      </c>
      <c r="AA11">
        <v>667</v>
      </c>
      <c r="AB11">
        <v>739.3</v>
      </c>
      <c r="AC11">
        <v>185.2</v>
      </c>
      <c r="AD11">
        <v>207.3</v>
      </c>
      <c r="AE11">
        <v>208.5</v>
      </c>
      <c r="AF11">
        <v>224.9</v>
      </c>
      <c r="AG11">
        <v>241.4</v>
      </c>
      <c r="AH11">
        <v>246.5</v>
      </c>
      <c r="AI11">
        <v>263.2</v>
      </c>
      <c r="AJ11">
        <v>281</v>
      </c>
      <c r="AK11">
        <v>114.2</v>
      </c>
      <c r="AL11">
        <v>124</v>
      </c>
      <c r="AM11">
        <v>117.6</v>
      </c>
      <c r="AN11">
        <v>127.7</v>
      </c>
    </row>
    <row r="12" spans="2:40" ht="15" thickTop="1" thickBot="1" x14ac:dyDescent="0.6">
      <c r="B12">
        <v>6</v>
      </c>
      <c r="C12" t="s">
        <v>5</v>
      </c>
      <c r="D12">
        <v>11.3</v>
      </c>
      <c r="E12">
        <v>24.4</v>
      </c>
      <c r="F12">
        <v>47.9</v>
      </c>
      <c r="G12">
        <v>64.5</v>
      </c>
      <c r="H12">
        <v>392.1</v>
      </c>
      <c r="I12">
        <v>490</v>
      </c>
      <c r="T12" s="2">
        <v>8</v>
      </c>
      <c r="AB12">
        <v>871.4</v>
      </c>
      <c r="AC12">
        <v>953.7</v>
      </c>
      <c r="AD12">
        <v>239</v>
      </c>
      <c r="AE12">
        <v>264.2</v>
      </c>
      <c r="AF12">
        <v>265.89999999999998</v>
      </c>
      <c r="AG12">
        <v>284.60000000000002</v>
      </c>
      <c r="AH12">
        <v>303.2</v>
      </c>
      <c r="AI12">
        <v>309.39999999999998</v>
      </c>
      <c r="AJ12">
        <v>328.8</v>
      </c>
      <c r="AK12">
        <v>348.3</v>
      </c>
      <c r="AL12">
        <v>143.5</v>
      </c>
      <c r="AM12">
        <v>155</v>
      </c>
      <c r="AN12">
        <v>147.19999999999999</v>
      </c>
    </row>
    <row r="13" spans="2:40" ht="15" thickTop="1" thickBot="1" x14ac:dyDescent="0.6">
      <c r="B13">
        <v>7</v>
      </c>
      <c r="C13" t="s">
        <v>6</v>
      </c>
      <c r="D13">
        <v>14.5</v>
      </c>
      <c r="E13">
        <v>29.6</v>
      </c>
      <c r="F13">
        <v>47.5</v>
      </c>
      <c r="G13">
        <v>77.5</v>
      </c>
      <c r="H13">
        <v>97.9</v>
      </c>
      <c r="I13">
        <v>552.1</v>
      </c>
      <c r="J13">
        <v>667</v>
      </c>
      <c r="T13" s="2">
        <v>9</v>
      </c>
      <c r="AC13">
        <v>1103.0999999999999</v>
      </c>
      <c r="AD13">
        <v>1195.8</v>
      </c>
      <c r="AE13">
        <v>299.89999999999998</v>
      </c>
      <c r="AF13">
        <v>328</v>
      </c>
      <c r="AG13">
        <v>330.2</v>
      </c>
      <c r="AH13">
        <v>351.1</v>
      </c>
      <c r="AI13">
        <v>371.7</v>
      </c>
      <c r="AJ13">
        <v>379.1</v>
      </c>
      <c r="AK13">
        <v>400.1</v>
      </c>
      <c r="AL13">
        <v>422.4</v>
      </c>
      <c r="AM13">
        <v>176</v>
      </c>
      <c r="AN13">
        <v>188.5</v>
      </c>
    </row>
    <row r="14" spans="2:40" ht="15" thickTop="1" thickBot="1" x14ac:dyDescent="0.6">
      <c r="B14">
        <v>8</v>
      </c>
      <c r="C14" t="s">
        <v>7</v>
      </c>
      <c r="D14">
        <v>13.6</v>
      </c>
      <c r="E14">
        <v>35.1</v>
      </c>
      <c r="F14">
        <v>54.9</v>
      </c>
      <c r="G14">
        <v>77.400000000000006</v>
      </c>
      <c r="H14">
        <v>113.9</v>
      </c>
      <c r="I14">
        <v>138.1</v>
      </c>
      <c r="J14">
        <v>739.3</v>
      </c>
      <c r="K14">
        <v>871.4</v>
      </c>
      <c r="T14" s="2">
        <v>10</v>
      </c>
      <c r="AD14">
        <v>1362.2</v>
      </c>
      <c r="AE14">
        <v>1465.1</v>
      </c>
      <c r="AF14">
        <v>367.5</v>
      </c>
      <c r="AG14">
        <v>398.6</v>
      </c>
      <c r="AH14">
        <v>404.4</v>
      </c>
      <c r="AI14">
        <v>424.5</v>
      </c>
      <c r="AJ14">
        <v>447.1</v>
      </c>
      <c r="AK14">
        <v>455.6</v>
      </c>
      <c r="AL14">
        <v>478.7</v>
      </c>
      <c r="AM14">
        <v>503.4</v>
      </c>
      <c r="AN14">
        <v>211.3</v>
      </c>
    </row>
    <row r="15" spans="2:40" ht="15" thickTop="1" thickBot="1" x14ac:dyDescent="0.6">
      <c r="B15">
        <v>9</v>
      </c>
      <c r="C15" t="s">
        <v>8</v>
      </c>
      <c r="D15">
        <v>17.399999999999999</v>
      </c>
      <c r="E15">
        <v>35</v>
      </c>
      <c r="F15">
        <v>62.7</v>
      </c>
      <c r="G15">
        <v>87.1</v>
      </c>
      <c r="H15">
        <v>114.2</v>
      </c>
      <c r="I15">
        <v>157.19999999999999</v>
      </c>
      <c r="J15">
        <v>185.2</v>
      </c>
      <c r="K15">
        <v>953.7</v>
      </c>
      <c r="L15">
        <v>1103.0999999999999</v>
      </c>
      <c r="T15" s="2">
        <v>11</v>
      </c>
      <c r="AE15">
        <v>1648.7</v>
      </c>
      <c r="AF15">
        <v>1761.8</v>
      </c>
      <c r="AG15">
        <v>442.1</v>
      </c>
      <c r="AH15">
        <v>476.1</v>
      </c>
      <c r="AI15">
        <v>479.6</v>
      </c>
      <c r="AJ15">
        <v>504.8</v>
      </c>
      <c r="AK15">
        <v>529.29999999999995</v>
      </c>
      <c r="AL15">
        <v>539</v>
      </c>
      <c r="AM15">
        <v>564.1</v>
      </c>
      <c r="AN15">
        <v>591.29999999999995</v>
      </c>
    </row>
    <row r="16" spans="2:40" ht="15" thickTop="1" thickBot="1" x14ac:dyDescent="0.6">
      <c r="B16">
        <v>10</v>
      </c>
      <c r="C16" t="s">
        <v>9</v>
      </c>
      <c r="D16">
        <v>21.6</v>
      </c>
      <c r="E16">
        <v>41</v>
      </c>
      <c r="F16">
        <v>63.5</v>
      </c>
      <c r="G16">
        <v>97.1</v>
      </c>
      <c r="H16">
        <v>126.2</v>
      </c>
      <c r="I16">
        <v>157.9</v>
      </c>
      <c r="J16">
        <v>207.3</v>
      </c>
      <c r="K16">
        <v>239</v>
      </c>
      <c r="L16">
        <v>1195.8</v>
      </c>
      <c r="M16">
        <v>1362.2</v>
      </c>
      <c r="T16" s="2">
        <v>12</v>
      </c>
      <c r="AF16">
        <v>1962.6</v>
      </c>
      <c r="AG16">
        <v>2085.9</v>
      </c>
      <c r="AH16">
        <v>523.5</v>
      </c>
      <c r="AI16">
        <v>560.4</v>
      </c>
      <c r="AJ16">
        <v>564.6</v>
      </c>
      <c r="AK16">
        <v>592</v>
      </c>
      <c r="AL16">
        <v>618.20000000000005</v>
      </c>
      <c r="AM16">
        <v>629.1</v>
      </c>
      <c r="AN16">
        <v>656.4</v>
      </c>
    </row>
    <row r="17" spans="2:40" ht="15" thickTop="1" thickBot="1" x14ac:dyDescent="0.6">
      <c r="B17">
        <v>11</v>
      </c>
      <c r="C17" t="s">
        <v>10</v>
      </c>
      <c r="D17">
        <v>5.0999999999999996</v>
      </c>
      <c r="E17">
        <v>47.3</v>
      </c>
      <c r="F17">
        <v>71.599999999999994</v>
      </c>
      <c r="G17">
        <v>98.9</v>
      </c>
      <c r="H17">
        <v>138.4</v>
      </c>
      <c r="I17">
        <v>172.2</v>
      </c>
      <c r="J17">
        <v>208.5</v>
      </c>
      <c r="K17">
        <v>264.2</v>
      </c>
      <c r="L17">
        <v>299.89999999999998</v>
      </c>
      <c r="M17">
        <v>1465.1</v>
      </c>
      <c r="N17">
        <v>1648.7</v>
      </c>
      <c r="T17" s="2">
        <v>13</v>
      </c>
      <c r="AG17">
        <v>2304</v>
      </c>
      <c r="AH17">
        <v>2437.6999999999998</v>
      </c>
      <c r="AI17">
        <v>611.9</v>
      </c>
      <c r="AJ17">
        <v>651.6</v>
      </c>
      <c r="AK17">
        <v>656.7</v>
      </c>
      <c r="AL17">
        <v>686</v>
      </c>
      <c r="AM17">
        <v>714</v>
      </c>
      <c r="AN17">
        <v>726</v>
      </c>
    </row>
    <row r="18" spans="2:40" ht="15" thickTop="1" thickBot="1" x14ac:dyDescent="0.6">
      <c r="B18">
        <v>12</v>
      </c>
      <c r="C18" t="s">
        <v>11</v>
      </c>
      <c r="D18">
        <v>7.6</v>
      </c>
      <c r="E18">
        <v>15</v>
      </c>
      <c r="F18">
        <v>80.099999999999994</v>
      </c>
      <c r="G18">
        <v>109.2</v>
      </c>
      <c r="H18">
        <v>141.30000000000001</v>
      </c>
      <c r="I18">
        <v>186.5</v>
      </c>
      <c r="J18">
        <v>224.9</v>
      </c>
      <c r="K18">
        <v>265.89999999999998</v>
      </c>
      <c r="L18">
        <v>328</v>
      </c>
      <c r="M18">
        <v>367.5</v>
      </c>
      <c r="N18">
        <v>1761.8</v>
      </c>
      <c r="O18">
        <v>1962.6</v>
      </c>
      <c r="T18" s="2">
        <v>14</v>
      </c>
      <c r="AH18">
        <v>2673.1</v>
      </c>
      <c r="AI18">
        <v>2816.9</v>
      </c>
      <c r="AJ18">
        <v>707.1</v>
      </c>
      <c r="AK18">
        <v>749.7</v>
      </c>
      <c r="AL18">
        <v>755.7</v>
      </c>
      <c r="AM18">
        <v>787.1</v>
      </c>
      <c r="AN18">
        <v>816.6</v>
      </c>
    </row>
    <row r="19" spans="2:40" ht="14.7" thickTop="1" x14ac:dyDescent="0.55000000000000004">
      <c r="B19">
        <v>13</v>
      </c>
      <c r="C19" t="s">
        <v>12</v>
      </c>
      <c r="D19">
        <v>6</v>
      </c>
      <c r="E19">
        <v>18.8</v>
      </c>
      <c r="F19">
        <v>28.4</v>
      </c>
      <c r="G19">
        <v>120</v>
      </c>
      <c r="H19">
        <v>153.69999999999999</v>
      </c>
      <c r="I19">
        <v>190.5</v>
      </c>
      <c r="J19">
        <v>241.4</v>
      </c>
      <c r="K19">
        <v>284.60000000000002</v>
      </c>
      <c r="L19">
        <v>330.2</v>
      </c>
      <c r="M19">
        <v>398.6</v>
      </c>
      <c r="N19">
        <v>442.1</v>
      </c>
      <c r="O19">
        <v>2085.9</v>
      </c>
      <c r="P19">
        <v>2304</v>
      </c>
      <c r="T19" s="3">
        <v>15</v>
      </c>
      <c r="AI19">
        <v>3069.8</v>
      </c>
      <c r="AJ19">
        <v>3223.8</v>
      </c>
      <c r="AK19">
        <v>809.4</v>
      </c>
      <c r="AL19">
        <v>854.8</v>
      </c>
      <c r="AM19">
        <v>861.8</v>
      </c>
      <c r="AN19">
        <v>895.1</v>
      </c>
    </row>
    <row r="20" spans="2:40" x14ac:dyDescent="0.55000000000000004">
      <c r="B20">
        <v>14</v>
      </c>
      <c r="C20" t="s">
        <v>13</v>
      </c>
      <c r="D20">
        <v>8.1</v>
      </c>
      <c r="E20">
        <v>16.3</v>
      </c>
      <c r="F20">
        <v>33.5</v>
      </c>
      <c r="G20">
        <v>45.1</v>
      </c>
      <c r="H20">
        <v>166.7</v>
      </c>
      <c r="I20">
        <v>205</v>
      </c>
      <c r="J20">
        <v>246.5</v>
      </c>
      <c r="K20">
        <v>303.2</v>
      </c>
      <c r="L20">
        <v>351.1</v>
      </c>
      <c r="M20">
        <v>404.4</v>
      </c>
      <c r="N20">
        <v>476.1</v>
      </c>
      <c r="O20">
        <v>523.5</v>
      </c>
      <c r="P20">
        <v>2437.6999999999998</v>
      </c>
      <c r="Q20">
        <v>2673.1</v>
      </c>
    </row>
    <row r="21" spans="2:40" x14ac:dyDescent="0.55000000000000004">
      <c r="B21">
        <v>15</v>
      </c>
      <c r="C21" t="s">
        <v>14</v>
      </c>
      <c r="D21">
        <v>10.5</v>
      </c>
      <c r="E21">
        <v>19.7</v>
      </c>
      <c r="F21">
        <v>30.2</v>
      </c>
      <c r="G21">
        <v>51.4</v>
      </c>
      <c r="H21">
        <v>65</v>
      </c>
      <c r="I21">
        <v>220.4</v>
      </c>
      <c r="J21">
        <v>263.2</v>
      </c>
      <c r="K21">
        <v>309.39999999999998</v>
      </c>
      <c r="L21">
        <v>371.7</v>
      </c>
      <c r="M21">
        <v>424.5</v>
      </c>
      <c r="N21">
        <v>479.6</v>
      </c>
      <c r="O21">
        <v>560.4</v>
      </c>
      <c r="P21">
        <v>611.9</v>
      </c>
      <c r="Q21">
        <v>2816.9</v>
      </c>
      <c r="R21">
        <v>3069.8</v>
      </c>
    </row>
    <row r="22" spans="2:40" x14ac:dyDescent="0.55000000000000004">
      <c r="B22">
        <v>16</v>
      </c>
      <c r="C22" t="s">
        <v>15</v>
      </c>
      <c r="D22">
        <v>10.4</v>
      </c>
      <c r="E22">
        <v>23.4</v>
      </c>
      <c r="F22">
        <v>35</v>
      </c>
      <c r="G22">
        <v>47.3</v>
      </c>
      <c r="H22">
        <v>72.5</v>
      </c>
      <c r="I22">
        <v>88</v>
      </c>
      <c r="J22">
        <v>281</v>
      </c>
      <c r="K22">
        <v>328.8</v>
      </c>
      <c r="L22">
        <v>379.1</v>
      </c>
      <c r="M22">
        <v>447.1</v>
      </c>
      <c r="N22">
        <v>504.8</v>
      </c>
      <c r="O22">
        <v>564.6</v>
      </c>
      <c r="P22">
        <v>651.6</v>
      </c>
      <c r="Q22">
        <v>707.1</v>
      </c>
      <c r="R22">
        <v>3223.8</v>
      </c>
    </row>
    <row r="23" spans="2:40" x14ac:dyDescent="0.55000000000000004">
      <c r="B23">
        <v>17</v>
      </c>
      <c r="C23" t="s">
        <v>16</v>
      </c>
      <c r="D23">
        <v>13</v>
      </c>
      <c r="E23">
        <v>23.8</v>
      </c>
      <c r="F23">
        <v>39.9</v>
      </c>
      <c r="G23">
        <v>53.5</v>
      </c>
      <c r="H23">
        <v>67.8</v>
      </c>
      <c r="I23">
        <v>97</v>
      </c>
      <c r="J23">
        <v>114.2</v>
      </c>
      <c r="K23">
        <v>348.3</v>
      </c>
      <c r="L23">
        <v>400.1</v>
      </c>
      <c r="M23">
        <v>455.6</v>
      </c>
      <c r="N23">
        <v>529.29999999999995</v>
      </c>
      <c r="O23">
        <v>592</v>
      </c>
      <c r="P23">
        <v>656.7</v>
      </c>
      <c r="Q23">
        <v>749.7</v>
      </c>
      <c r="R23">
        <v>809.4</v>
      </c>
    </row>
    <row r="24" spans="2:40" x14ac:dyDescent="0.55000000000000004">
      <c r="B24">
        <v>18</v>
      </c>
      <c r="C24" t="s">
        <v>17</v>
      </c>
      <c r="D24">
        <v>15.8</v>
      </c>
      <c r="E24">
        <v>27.6</v>
      </c>
      <c r="F24">
        <v>40.9</v>
      </c>
      <c r="G24">
        <v>59.8</v>
      </c>
      <c r="H24">
        <v>75</v>
      </c>
      <c r="I24">
        <v>91.3</v>
      </c>
      <c r="J24">
        <v>124</v>
      </c>
      <c r="K24">
        <v>143.5</v>
      </c>
      <c r="L24">
        <v>422.4</v>
      </c>
      <c r="M24">
        <v>478.7</v>
      </c>
      <c r="N24">
        <v>539</v>
      </c>
      <c r="O24">
        <v>618.20000000000005</v>
      </c>
      <c r="P24">
        <v>686</v>
      </c>
      <c r="Q24">
        <v>755.7</v>
      </c>
      <c r="R24">
        <v>854.8</v>
      </c>
    </row>
    <row r="25" spans="2:40" x14ac:dyDescent="0.55000000000000004">
      <c r="B25">
        <v>19</v>
      </c>
      <c r="C25" t="s">
        <v>18</v>
      </c>
      <c r="D25">
        <v>4.3</v>
      </c>
      <c r="E25">
        <v>31.8</v>
      </c>
      <c r="F25">
        <v>45.7</v>
      </c>
      <c r="G25">
        <v>60.9</v>
      </c>
      <c r="H25">
        <v>83</v>
      </c>
      <c r="I25">
        <v>100</v>
      </c>
      <c r="J25">
        <v>117.6</v>
      </c>
      <c r="K25">
        <v>155</v>
      </c>
      <c r="L25">
        <v>176</v>
      </c>
      <c r="M25">
        <v>503.4</v>
      </c>
      <c r="N25">
        <v>564.1</v>
      </c>
      <c r="O25">
        <v>629.1</v>
      </c>
      <c r="P25">
        <v>714</v>
      </c>
      <c r="Q25">
        <v>787.1</v>
      </c>
      <c r="R25">
        <v>861.8</v>
      </c>
    </row>
    <row r="26" spans="2:40" x14ac:dyDescent="0.55000000000000004">
      <c r="B26">
        <v>20</v>
      </c>
      <c r="C26" t="s">
        <v>19</v>
      </c>
      <c r="D26">
        <v>6.1</v>
      </c>
      <c r="E26">
        <v>11.9</v>
      </c>
      <c r="F26">
        <v>50.9</v>
      </c>
      <c r="G26">
        <v>67</v>
      </c>
      <c r="H26">
        <v>84.4</v>
      </c>
      <c r="I26">
        <v>108.8</v>
      </c>
      <c r="J26">
        <v>127.7</v>
      </c>
      <c r="K26">
        <v>147.19999999999999</v>
      </c>
      <c r="L26">
        <v>188.5</v>
      </c>
      <c r="M26">
        <v>211.3</v>
      </c>
      <c r="N26">
        <v>591.29999999999995</v>
      </c>
      <c r="O26">
        <v>656.4</v>
      </c>
      <c r="P26">
        <v>726</v>
      </c>
      <c r="Q26">
        <v>816.6</v>
      </c>
      <c r="R26">
        <v>895.1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2021-02-03T19:57:09Z</dcterms:created>
  <dcterms:modified xsi:type="dcterms:W3CDTF">2021-02-03T20:10:40Z</dcterms:modified>
</cp:coreProperties>
</file>