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ig\Desktop\stuff\d_metanet\www_rainer.ch\skript_um_rainer_ch_zu_machen\unterlagen\chemie\excel\"/>
    </mc:Choice>
  </mc:AlternateContent>
  <xr:revisionPtr revIDLastSave="0" documentId="8_{90E0A65B-4CF3-4F81-BBE9-979D8E9E66A7}" xr6:coauthVersionLast="47" xr6:coauthVersionMax="47" xr10:uidLastSave="{00000000-0000-0000-0000-000000000000}"/>
  <bookViews>
    <workbookView xWindow="-96" yWindow="-96" windowWidth="23232" windowHeight="12432" xr2:uid="{61CFA3A6-662C-4EE9-BAA3-06F6BFBE1CE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<sst xmlns="http://schemas.openxmlformats.org/spreadsheetml/2006/main" count="67" uniqueCount="20">
  <si>
    <t>H</t>
  </si>
  <si>
    <t>He</t>
  </si>
  <si>
    <t>Li</t>
  </si>
  <si>
    <t>Be</t>
  </si>
  <si>
    <t>B</t>
  </si>
  <si>
    <t>C</t>
  </si>
  <si>
    <t>N</t>
  </si>
  <si>
    <t>O</t>
  </si>
  <si>
    <t>F</t>
  </si>
  <si>
    <t>Ne</t>
  </si>
  <si>
    <t>Na</t>
  </si>
  <si>
    <t>...</t>
  </si>
  <si>
    <t>Mg</t>
  </si>
  <si>
    <t>Al</t>
  </si>
  <si>
    <t>Si</t>
  </si>
  <si>
    <t>P</t>
  </si>
  <si>
    <t>S</t>
  </si>
  <si>
    <t>Cl</t>
  </si>
  <si>
    <t>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</si>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</sst>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1. Ionisierungsenergie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Tabelle1!$C$22:$C$39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xVal>
          <c:yVal>
            <c:numRef>
              <c:f>Tabelle1!$D$22:$D$39</c:f>
              <c:numCache>
                <c:formatCode>General</c:formatCode>
                <c:ptCount val="18"/>
                <c:pt idx="0">
                  <c:v>1.3</c:v>
                </c:pt>
                <c:pt idx="1">
                  <c:v>2.36</c:v>
                </c:pt>
                <c:pt idx="2">
                  <c:v>0.52</c:v>
                </c:pt>
                <c:pt idx="3">
                  <c:v>0.89</c:v>
                </c:pt>
                <c:pt idx="4">
                  <c:v>0.8</c:v>
                </c:pt>
                <c:pt idx="5">
                  <c:v>1.08</c:v>
                </c:pt>
                <c:pt idx="6">
                  <c:v>1.39</c:v>
                </c:pt>
                <c:pt idx="7">
                  <c:v>1.3</c:v>
                </c:pt>
                <c:pt idx="8">
                  <c:v>1.67</c:v>
                </c:pt>
                <c:pt idx="9">
                  <c:v>2.0699999999999998</c:v>
                </c:pt>
                <c:pt idx="10">
                  <c:v>0.49</c:v>
                </c:pt>
                <c:pt idx="11">
                  <c:v>0.73</c:v>
                </c:pt>
                <c:pt idx="12">
                  <c:v>0.56999999999999995</c:v>
                </c:pt>
                <c:pt idx="13">
                  <c:v>0.78</c:v>
                </c:pt>
                <c:pt idx="14">
                  <c:v>1.01</c:v>
                </c:pt>
                <c:pt idx="15">
                  <c:v>1</c:v>
                </c:pt>
                <c:pt idx="16">
                  <c:v>1.25</c:v>
                </c:pt>
                <c:pt idx="17">
                  <c:v>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CE-4046-B46F-37ED1656E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819128"/>
        <c:axId val="360822368"/>
      </c:scatterChart>
      <c:valAx>
        <c:axId val="360819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822368"/>
        <c:crosses val="autoZero"/>
        <c:crossBetween val="midCat"/>
      </c:valAx>
      <c:valAx>
        <c:axId val="36082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0819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Tabelle1!$C$42:$L$42</c:f>
              <c:numCache>
                <c:formatCode>General</c:formatCode>
                <c:ptCount val="10"/>
                <c:pt idx="0">
                  <c:v>1.39</c:v>
                </c:pt>
                <c:pt idx="1">
                  <c:v>2.84</c:v>
                </c:pt>
                <c:pt idx="2">
                  <c:v>4.54</c:v>
                </c:pt>
                <c:pt idx="3">
                  <c:v>7.42</c:v>
                </c:pt>
                <c:pt idx="4">
                  <c:v>9.3800000000000008</c:v>
                </c:pt>
                <c:pt idx="5">
                  <c:v>52.87</c:v>
                </c:pt>
                <c:pt idx="6">
                  <c:v>63.88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1-4888-82B4-79679721707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Tabelle1!$C$43:$L$43</c:f>
              <c:numCache>
                <c:formatCode>General</c:formatCode>
                <c:ptCount val="10"/>
                <c:pt idx="0">
                  <c:v>1.3</c:v>
                </c:pt>
                <c:pt idx="1">
                  <c:v>3.36</c:v>
                </c:pt>
                <c:pt idx="2">
                  <c:v>5.26</c:v>
                </c:pt>
                <c:pt idx="3">
                  <c:v>7.41</c:v>
                </c:pt>
                <c:pt idx="4">
                  <c:v>10.91</c:v>
                </c:pt>
                <c:pt idx="5">
                  <c:v>13.23</c:v>
                </c:pt>
                <c:pt idx="6">
                  <c:v>70.81</c:v>
                </c:pt>
                <c:pt idx="7">
                  <c:v>83.45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1-4888-82B4-79679721707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Tabelle1!$C$44:$L$44</c:f>
              <c:numCache>
                <c:formatCode>General</c:formatCode>
                <c:ptCount val="10"/>
                <c:pt idx="0">
                  <c:v>1.67</c:v>
                </c:pt>
                <c:pt idx="1">
                  <c:v>3.35</c:v>
                </c:pt>
                <c:pt idx="2">
                  <c:v>6</c:v>
                </c:pt>
                <c:pt idx="3">
                  <c:v>8.35</c:v>
                </c:pt>
                <c:pt idx="4">
                  <c:v>10.94</c:v>
                </c:pt>
                <c:pt idx="5">
                  <c:v>15.05</c:v>
                </c:pt>
                <c:pt idx="6">
                  <c:v>17.73</c:v>
                </c:pt>
                <c:pt idx="7">
                  <c:v>91.35</c:v>
                </c:pt>
                <c:pt idx="8">
                  <c:v>105.38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1-4888-82B4-796797217078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Tabelle1!$C$45:$L$45</c:f>
              <c:numCache>
                <c:formatCode>General</c:formatCode>
                <c:ptCount val="10"/>
                <c:pt idx="0">
                  <c:v>2.0699999999999998</c:v>
                </c:pt>
                <c:pt idx="1">
                  <c:v>3.93</c:v>
                </c:pt>
                <c:pt idx="2">
                  <c:v>6.13</c:v>
                </c:pt>
                <c:pt idx="3">
                  <c:v>9.3000000000000007</c:v>
                </c:pt>
                <c:pt idx="4">
                  <c:v>12.11</c:v>
                </c:pt>
                <c:pt idx="5">
                  <c:v>15.13</c:v>
                </c:pt>
                <c:pt idx="6">
                  <c:v>19.829999999999998</c:v>
                </c:pt>
                <c:pt idx="7">
                  <c:v>22.8</c:v>
                </c:pt>
                <c:pt idx="8">
                  <c:v>114</c:v>
                </c:pt>
                <c:pt idx="9">
                  <c:v>129.33000000000001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D1-4888-82B4-796797217078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Tabelle1!$C$46:$L$46</c:f>
              <c:numCache>
                <c:formatCode>General</c:formatCode>
                <c:ptCount val="10"/>
                <c:pt idx="0">
                  <c:v>0.49</c:v>
                </c:pt>
                <c:pt idx="1">
                  <c:v>4.53</c:v>
                </c:pt>
                <c:pt idx="2">
                  <c:v>6.86</c:v>
                </c:pt>
                <c:pt idx="3">
                  <c:v>9.4700000000000006</c:v>
                </c:pt>
                <c:pt idx="4">
                  <c:v>13.27</c:v>
                </c:pt>
                <c:pt idx="5">
                  <c:v>16.52</c:v>
                </c:pt>
                <c:pt idx="6">
                  <c:v>19.96</c:v>
                </c:pt>
                <c:pt idx="7">
                  <c:v>25.3</c:v>
                </c:pt>
                <c:pt idx="8">
                  <c:v>28.73</c:v>
                </c:pt>
                <c:pt idx="9">
                  <c:v>139.87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D1-4888-82B4-796797217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134160"/>
        <c:axId val="1045139920"/>
      </c:lineChart>
      <c:catAx>
        <c:axId val="10451341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5139920"/>
        <c:crosses val="autoZero"/>
        <c:auto val="1"/>
        <c:lblAlgn val="ctr"/>
        <c:lblOffset val="100"/>
        <c:noMultiLvlLbl val="0"/>
      </c:catAx>
      <c:valAx>
        <c:axId val="104513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513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Elemente Elektronen</a:t>
            </a:r>
            <a:r>
              <a:rPr lang="de-CH" baseline="0"/>
              <a:t> entfernen</a:t>
            </a:r>
            <a:endParaRPr lang="de-C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Tabelle1!$B$74</c:f>
              <c:strCache>
                <c:ptCount val="1"/>
                <c:pt idx="0">
                  <c:v>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Tabelle1!$B$75:$B$84</c:f>
              <c:numCache>
                <c:formatCode>General</c:formatCode>
                <c:ptCount val="10"/>
                <c:pt idx="0">
                  <c:v>1.39</c:v>
                </c:pt>
                <c:pt idx="1">
                  <c:v>2.84</c:v>
                </c:pt>
                <c:pt idx="2">
                  <c:v>4.54</c:v>
                </c:pt>
                <c:pt idx="3">
                  <c:v>7.42</c:v>
                </c:pt>
                <c:pt idx="4">
                  <c:v>9.3800000000000008</c:v>
                </c:pt>
                <c:pt idx="5">
                  <c:v>52.87</c:v>
                </c:pt>
                <c:pt idx="6">
                  <c:v>63.88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1-43D5-B2BA-ECC3D5AA526E}"/>
            </c:ext>
          </c:extLst>
        </c:ser>
        <c:ser>
          <c:idx val="1"/>
          <c:order val="1"/>
          <c:tx>
            <c:strRef>
              <c:f>Tabelle1!$C$74</c:f>
              <c:strCache>
                <c:ptCount val="1"/>
                <c:pt idx="0">
                  <c:v>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Tabelle1!$C$75:$C$84</c:f>
              <c:numCache>
                <c:formatCode>General</c:formatCode>
                <c:ptCount val="10"/>
                <c:pt idx="0">
                  <c:v>1.3</c:v>
                </c:pt>
                <c:pt idx="1">
                  <c:v>3.36</c:v>
                </c:pt>
                <c:pt idx="2">
                  <c:v>5.26</c:v>
                </c:pt>
                <c:pt idx="3">
                  <c:v>7.41</c:v>
                </c:pt>
                <c:pt idx="4">
                  <c:v>10.91</c:v>
                </c:pt>
                <c:pt idx="5">
                  <c:v>13.23</c:v>
                </c:pt>
                <c:pt idx="6">
                  <c:v>70.81</c:v>
                </c:pt>
                <c:pt idx="7">
                  <c:v>83.45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1-43D5-B2BA-ECC3D5AA526E}"/>
            </c:ext>
          </c:extLst>
        </c:ser>
        <c:ser>
          <c:idx val="2"/>
          <c:order val="2"/>
          <c:tx>
            <c:strRef>
              <c:f>Tabelle1!$D$74</c:f>
              <c:strCache>
                <c:ptCount val="1"/>
                <c:pt idx="0">
                  <c:v>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Tabelle1!$D$75:$D$84</c:f>
              <c:numCache>
                <c:formatCode>General</c:formatCode>
                <c:ptCount val="10"/>
                <c:pt idx="0">
                  <c:v>1.67</c:v>
                </c:pt>
                <c:pt idx="1">
                  <c:v>3.35</c:v>
                </c:pt>
                <c:pt idx="2">
                  <c:v>6</c:v>
                </c:pt>
                <c:pt idx="3">
                  <c:v>8.35</c:v>
                </c:pt>
                <c:pt idx="4">
                  <c:v>10.94</c:v>
                </c:pt>
                <c:pt idx="5">
                  <c:v>15.05</c:v>
                </c:pt>
                <c:pt idx="6">
                  <c:v>17.73</c:v>
                </c:pt>
                <c:pt idx="7">
                  <c:v>91.35</c:v>
                </c:pt>
                <c:pt idx="8">
                  <c:v>105.38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61-43D5-B2BA-ECC3D5AA526E}"/>
            </c:ext>
          </c:extLst>
        </c:ser>
        <c:ser>
          <c:idx val="3"/>
          <c:order val="3"/>
          <c:tx>
            <c:strRef>
              <c:f>Tabelle1!$E$74</c:f>
              <c:strCache>
                <c:ptCount val="1"/>
                <c:pt idx="0">
                  <c:v>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Tabelle1!$E$75:$E$84</c:f>
              <c:numCache>
                <c:formatCode>General</c:formatCode>
                <c:ptCount val="10"/>
                <c:pt idx="0">
                  <c:v>2.0699999999999998</c:v>
                </c:pt>
                <c:pt idx="1">
                  <c:v>3.93</c:v>
                </c:pt>
                <c:pt idx="2">
                  <c:v>6.13</c:v>
                </c:pt>
                <c:pt idx="3">
                  <c:v>9.3000000000000007</c:v>
                </c:pt>
                <c:pt idx="4">
                  <c:v>12.11</c:v>
                </c:pt>
                <c:pt idx="5">
                  <c:v>15.13</c:v>
                </c:pt>
                <c:pt idx="6">
                  <c:v>19.829999999999998</c:v>
                </c:pt>
                <c:pt idx="7">
                  <c:v>22.8</c:v>
                </c:pt>
                <c:pt idx="8">
                  <c:v>114</c:v>
                </c:pt>
                <c:pt idx="9">
                  <c:v>129.33000000000001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61-43D5-B2BA-ECC3D5AA526E}"/>
            </c:ext>
          </c:extLst>
        </c:ser>
        <c:ser>
          <c:idx val="4"/>
          <c:order val="4"/>
          <c:tx>
            <c:strRef>
              <c:f>Tabelle1!$F$74</c:f>
              <c:strCache>
                <c:ptCount val="1"/>
                <c:pt idx="0">
                  <c:v>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Tabelle1!$F$75:$F$84</c:f>
              <c:numCache>
                <c:formatCode>General</c:formatCode>
                <c:ptCount val="10"/>
                <c:pt idx="0">
                  <c:v>0.49</c:v>
                </c:pt>
                <c:pt idx="1">
                  <c:v>4.53</c:v>
                </c:pt>
                <c:pt idx="2">
                  <c:v>6.86</c:v>
                </c:pt>
                <c:pt idx="3">
                  <c:v>9.4700000000000006</c:v>
                </c:pt>
                <c:pt idx="4">
                  <c:v>13.27</c:v>
                </c:pt>
                <c:pt idx="5">
                  <c:v>16.52</c:v>
                </c:pt>
                <c:pt idx="6">
                  <c:v>19.96</c:v>
                </c:pt>
                <c:pt idx="7">
                  <c:v>25.3</c:v>
                </c:pt>
                <c:pt idx="8">
                  <c:v>28.73</c:v>
                </c:pt>
                <c:pt idx="9">
                  <c:v>139.87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61-43D5-B2BA-ECC3D5AA5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353416"/>
        <c:axId val="992354856"/>
      </c:lineChart>
      <c:catAx>
        <c:axId val="992353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2354856"/>
        <c:crosses val="autoZero"/>
        <c:auto val="1"/>
        <c:lblAlgn val="ctr"/>
        <c:lblOffset val="100"/>
        <c:noMultiLvlLbl val="0"/>
      </c:catAx>
      <c:valAx>
        <c:axId val="99235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235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letztes Elektron entfernen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0"/>
            <c:dispEq val="1"/>
            <c:trendlineLbl>
              <c:layout>
                <c:manualLayout>
                  <c:x val="-0.22632830271216098"/>
                  <c:y val="6.902777777777777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Tabelle1!$C$91:$C$100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Tabelle1!$D$91:$D$100</c:f>
              <c:numCache>
                <c:formatCode>General</c:formatCode>
                <c:ptCount val="10"/>
                <c:pt idx="0">
                  <c:v>1.3</c:v>
                </c:pt>
                <c:pt idx="1">
                  <c:v>5.22</c:v>
                </c:pt>
                <c:pt idx="2">
                  <c:v>11.73</c:v>
                </c:pt>
                <c:pt idx="3">
                  <c:v>20.86</c:v>
                </c:pt>
                <c:pt idx="4">
                  <c:v>32.58</c:v>
                </c:pt>
                <c:pt idx="5">
                  <c:v>46.92</c:v>
                </c:pt>
                <c:pt idx="6">
                  <c:v>63.88</c:v>
                </c:pt>
                <c:pt idx="7">
                  <c:v>83.45</c:v>
                </c:pt>
                <c:pt idx="8">
                  <c:v>105.38</c:v>
                </c:pt>
                <c:pt idx="9">
                  <c:v>129.33000000000001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C2-433A-BB11-7195A299F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173448"/>
        <c:axId val="1019174168"/>
      </c:scatterChart>
      <c:valAx>
        <c:axId val="1019173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19174168"/>
        <c:crosses val="autoZero"/>
        <c:crossBetween val="midCat"/>
      </c:valAx>
      <c:valAx>
        <c:axId val="101917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19173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</xdr:colOff>
      <xdr:row>21</xdr:row>
      <xdr:rowOff>173355</xdr:rowOff>
    </xdr:from>
    <xdr:to>
      <xdr:col>10</xdr:col>
      <xdr:colOff>701040</xdr:colOff>
      <xdr:row>36</xdr:row>
      <xdr:rowOff>173355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DB4D51A-EFB4-AB32-FA5D-95F91F9C6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739140</xdr:colOff>
      <xdr:row>47</xdr:row>
      <xdr:rowOff>150495</xdr:rowOff>
    </xdr:from>
    <xdr:to>
      <xdr:col>9</xdr:col>
      <xdr:colOff>556260</xdr:colOff>
      <xdr:row>62</xdr:row>
      <xdr:rowOff>150495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2AB2F46-D97F-7B1F-EE16-C6FFF1301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687705</xdr:colOff>
      <xdr:row>72</xdr:row>
      <xdr:rowOff>123825</xdr:rowOff>
    </xdr:from>
    <xdr:to>
      <xdr:col>12</xdr:col>
      <xdr:colOff>504825</xdr:colOff>
      <xdr:row>87</xdr:row>
      <xdr:rowOff>123825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2DAFF23-88DC-B0E0-9938-7A5ABE210C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280035</xdr:colOff>
      <xdr:row>89</xdr:row>
      <xdr:rowOff>139065</xdr:rowOff>
    </xdr:from>
    <xdr:to>
      <xdr:col>10</xdr:col>
      <xdr:colOff>97155</xdr:colOff>
      <xdr:row>104</xdr:row>
      <xdr:rowOff>139065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C110991A-A0D6-3CB4-391D-14FE2ACD8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056C-E26C-464B-98F0-135559E0F664}">
  <dimension ref="A2:M109"/>
  <sheetViews>
    <sheetView tabSelected="1" topLeftCell="A58" workbookViewId="0">
      <selection activeCell="K108" sqref="K108"/>
    </sheetView>
  </sheetViews>
  <sheetFormatPr baseColWidth="10" defaultRowHeight="14.4" x14ac:dyDescent="0.55000000000000004"/>
  <cols>
    <col min="1" max="12" width="10.9453125" style="1"/>
  </cols>
  <sheetData>
    <row r="2" spans="1:13" x14ac:dyDescent="0.55000000000000004">
      <c r="A2" s="1">
        <v>1</v>
      </c>
      <c r="B2" s="1" t="s">
        <v>0</v>
      </c>
      <c r="C2" s="2">
        <v>1.3</v>
      </c>
    </row>
    <row r="3" spans="1:13" x14ac:dyDescent="0.55000000000000004">
      <c r="A3" s="1">
        <v>2</v>
      </c>
      <c r="B3" s="1" t="s">
        <v>1</v>
      </c>
      <c r="C3" s="3">
        <v>2.36</v>
      </c>
      <c r="D3" s="2">
        <v>5.22</v>
      </c>
    </row>
    <row r="4" spans="1:13" x14ac:dyDescent="0.55000000000000004">
      <c r="A4" s="1">
        <v>3</v>
      </c>
      <c r="B4" s="1" t="s">
        <v>2</v>
      </c>
      <c r="C4" s="1">
        <v>0.52</v>
      </c>
      <c r="D4" s="3">
        <v>7.24</v>
      </c>
      <c r="E4" s="2">
        <v>11.73</v>
      </c>
    </row>
    <row r="5" spans="1:13" x14ac:dyDescent="0.55000000000000004">
      <c r="A5" s="1">
        <v>4</v>
      </c>
      <c r="B5" s="1" t="s">
        <v>3</v>
      </c>
      <c r="C5" s="1">
        <v>0.89</v>
      </c>
      <c r="D5" s="1">
        <v>1.74</v>
      </c>
      <c r="E5" s="3">
        <v>14.74</v>
      </c>
      <c r="F5" s="2">
        <v>20.86</v>
      </c>
    </row>
    <row r="6" spans="1:13" x14ac:dyDescent="0.55000000000000004">
      <c r="A6" s="1">
        <v>5</v>
      </c>
      <c r="B6" s="1" t="s">
        <v>4</v>
      </c>
      <c r="C6" s="1">
        <v>0.8</v>
      </c>
      <c r="D6" s="1">
        <v>2.4</v>
      </c>
      <c r="E6" s="1">
        <v>3.63</v>
      </c>
      <c r="F6" s="3">
        <v>24.84</v>
      </c>
      <c r="G6" s="2">
        <v>32.58</v>
      </c>
    </row>
    <row r="7" spans="1:13" x14ac:dyDescent="0.55000000000000004">
      <c r="A7" s="1">
        <v>6</v>
      </c>
      <c r="B7" s="1" t="s">
        <v>5</v>
      </c>
      <c r="C7" s="1">
        <v>1.08</v>
      </c>
      <c r="D7" s="1">
        <v>2.34</v>
      </c>
      <c r="E7" s="1">
        <v>4.59</v>
      </c>
      <c r="F7" s="1">
        <v>6.18</v>
      </c>
      <c r="G7" s="3">
        <v>37.54</v>
      </c>
      <c r="H7" s="2">
        <v>46.92</v>
      </c>
    </row>
    <row r="8" spans="1:13" x14ac:dyDescent="0.55000000000000004">
      <c r="A8" s="1">
        <v>7</v>
      </c>
      <c r="B8" s="1" t="s">
        <v>6</v>
      </c>
      <c r="C8" s="1">
        <v>1.39</v>
      </c>
      <c r="D8" s="1">
        <v>2.84</v>
      </c>
      <c r="E8" s="1">
        <v>4.54</v>
      </c>
      <c r="F8" s="1">
        <v>7.42</v>
      </c>
      <c r="G8" s="1">
        <v>9.3800000000000008</v>
      </c>
      <c r="H8" s="3">
        <v>52.87</v>
      </c>
      <c r="I8" s="2">
        <v>63.88</v>
      </c>
    </row>
    <row r="9" spans="1:13" x14ac:dyDescent="0.55000000000000004">
      <c r="A9" s="1">
        <v>8</v>
      </c>
      <c r="B9" s="1" t="s">
        <v>7</v>
      </c>
      <c r="C9" s="1">
        <v>1.3</v>
      </c>
      <c r="D9" s="1">
        <v>3.36</v>
      </c>
      <c r="E9" s="1">
        <v>5.26</v>
      </c>
      <c r="F9" s="1">
        <v>7.41</v>
      </c>
      <c r="G9" s="1">
        <v>10.91</v>
      </c>
      <c r="H9" s="1">
        <v>13.23</v>
      </c>
      <c r="I9" s="3">
        <v>70.81</v>
      </c>
      <c r="J9" s="2">
        <v>83.45</v>
      </c>
    </row>
    <row r="10" spans="1:13" x14ac:dyDescent="0.55000000000000004">
      <c r="A10" s="1">
        <v>9</v>
      </c>
      <c r="B10" s="1" t="s">
        <v>8</v>
      </c>
      <c r="C10" s="1">
        <v>1.67</v>
      </c>
      <c r="D10" s="1">
        <v>3.35</v>
      </c>
      <c r="E10" s="1">
        <v>6</v>
      </c>
      <c r="F10" s="1">
        <v>8.35</v>
      </c>
      <c r="G10" s="1">
        <v>10.94</v>
      </c>
      <c r="H10" s="1">
        <v>15.05</v>
      </c>
      <c r="I10" s="1">
        <v>17.73</v>
      </c>
      <c r="J10" s="3">
        <v>91.35</v>
      </c>
      <c r="K10" s="2">
        <v>105.38</v>
      </c>
    </row>
    <row r="11" spans="1:13" x14ac:dyDescent="0.55000000000000004">
      <c r="A11" s="1">
        <v>10</v>
      </c>
      <c r="B11" s="1" t="s">
        <v>9</v>
      </c>
      <c r="C11" s="1">
        <v>2.0699999999999998</v>
      </c>
      <c r="D11" s="1">
        <v>3.93</v>
      </c>
      <c r="E11" s="1">
        <v>6.13</v>
      </c>
      <c r="F11" s="1">
        <v>9.3000000000000007</v>
      </c>
      <c r="G11" s="1">
        <v>12.11</v>
      </c>
      <c r="H11" s="1">
        <v>15.13</v>
      </c>
      <c r="I11" s="1">
        <v>19.829999999999998</v>
      </c>
      <c r="J11" s="1">
        <v>22.8</v>
      </c>
      <c r="K11" s="3">
        <v>114</v>
      </c>
      <c r="L11" s="2">
        <v>129.33000000000001</v>
      </c>
    </row>
    <row r="12" spans="1:13" x14ac:dyDescent="0.55000000000000004">
      <c r="A12" s="1">
        <v>11</v>
      </c>
      <c r="B12" s="1" t="s">
        <v>10</v>
      </c>
      <c r="C12" s="1">
        <v>0.49</v>
      </c>
      <c r="D12" s="1">
        <v>4.53</v>
      </c>
      <c r="E12" s="1">
        <v>6.86</v>
      </c>
      <c r="F12" s="1">
        <v>9.4700000000000006</v>
      </c>
      <c r="G12" s="1">
        <v>13.27</v>
      </c>
      <c r="H12" s="1">
        <v>16.52</v>
      </c>
      <c r="I12" s="1">
        <v>19.96</v>
      </c>
      <c r="J12" s="1">
        <v>25.3</v>
      </c>
      <c r="K12" s="1">
        <v>28.73</v>
      </c>
      <c r="L12" s="3">
        <v>139.87</v>
      </c>
      <c r="M12" t="s">
        <v>11</v>
      </c>
    </row>
    <row r="13" spans="1:13" x14ac:dyDescent="0.55000000000000004">
      <c r="A13" s="1">
        <v>12</v>
      </c>
      <c r="B13" s="1" t="s">
        <v>12</v>
      </c>
      <c r="C13" s="1">
        <v>0.73</v>
      </c>
      <c r="D13" s="1">
        <v>1.44</v>
      </c>
      <c r="E13" s="1">
        <v>7.67</v>
      </c>
      <c r="F13" s="1">
        <v>10.47</v>
      </c>
      <c r="G13" s="1">
        <v>13.53</v>
      </c>
      <c r="H13" s="1">
        <v>17.89</v>
      </c>
      <c r="I13" s="1">
        <v>21.58</v>
      </c>
      <c r="J13" s="1">
        <v>25.48</v>
      </c>
      <c r="K13" s="1">
        <v>31.44</v>
      </c>
      <c r="L13" s="1">
        <v>35.159999999999997</v>
      </c>
      <c r="M13" t="s">
        <v>11</v>
      </c>
    </row>
    <row r="14" spans="1:13" x14ac:dyDescent="0.55000000000000004">
      <c r="A14" s="1">
        <v>13</v>
      </c>
      <c r="B14" s="1" t="s">
        <v>13</v>
      </c>
      <c r="C14" s="1">
        <v>0.56999999999999995</v>
      </c>
      <c r="D14" s="1">
        <v>1.8</v>
      </c>
      <c r="E14" s="1">
        <v>2.72</v>
      </c>
      <c r="F14" s="1">
        <v>11.5</v>
      </c>
      <c r="G14" s="1">
        <v>14.73</v>
      </c>
      <c r="H14" s="1">
        <v>18.29</v>
      </c>
      <c r="I14" s="1">
        <v>23.13</v>
      </c>
      <c r="J14" s="1">
        <v>27.26</v>
      </c>
      <c r="K14" s="1">
        <v>31.67</v>
      </c>
      <c r="L14" s="1">
        <v>32.43</v>
      </c>
      <c r="M14" t="s">
        <v>11</v>
      </c>
    </row>
    <row r="15" spans="1:13" x14ac:dyDescent="0.55000000000000004">
      <c r="A15" s="1">
        <v>14</v>
      </c>
      <c r="B15" s="1" t="s">
        <v>14</v>
      </c>
      <c r="C15" s="1">
        <v>0.78</v>
      </c>
      <c r="D15" s="1">
        <v>1.56</v>
      </c>
      <c r="E15" s="1">
        <v>3.21</v>
      </c>
      <c r="F15" s="1">
        <v>4.32</v>
      </c>
      <c r="G15" s="1">
        <v>15.97</v>
      </c>
      <c r="H15" s="1">
        <v>19.649999999999999</v>
      </c>
      <c r="I15" s="1">
        <v>23.61</v>
      </c>
      <c r="J15" s="1">
        <v>29.05</v>
      </c>
      <c r="K15" s="1">
        <v>33.43</v>
      </c>
      <c r="L15" s="1">
        <v>38.99</v>
      </c>
      <c r="M15" t="s">
        <v>11</v>
      </c>
    </row>
    <row r="16" spans="1:13" x14ac:dyDescent="0.55000000000000004">
      <c r="A16" s="1">
        <v>15</v>
      </c>
      <c r="B16" s="1" t="s">
        <v>15</v>
      </c>
      <c r="C16" s="1">
        <v>1.01</v>
      </c>
      <c r="D16" s="1">
        <v>1.89</v>
      </c>
      <c r="E16" s="1">
        <v>2.88</v>
      </c>
      <c r="F16" s="1">
        <v>4.92</v>
      </c>
      <c r="G16" s="1">
        <v>6.23</v>
      </c>
      <c r="H16" s="1">
        <v>21.11</v>
      </c>
      <c r="I16" s="1">
        <v>25.22</v>
      </c>
      <c r="J16" s="1">
        <v>29.62</v>
      </c>
      <c r="K16" s="1">
        <v>36.4</v>
      </c>
      <c r="L16" s="1">
        <v>41.48</v>
      </c>
      <c r="M16" t="s">
        <v>11</v>
      </c>
    </row>
    <row r="17" spans="1:13" x14ac:dyDescent="0.55000000000000004">
      <c r="A17" s="1">
        <v>16</v>
      </c>
      <c r="B17" s="1" t="s">
        <v>16</v>
      </c>
      <c r="C17" s="1">
        <v>1</v>
      </c>
      <c r="D17" s="1">
        <v>2.2400000000000002</v>
      </c>
      <c r="E17" s="1">
        <v>3.35</v>
      </c>
      <c r="F17" s="1">
        <v>4.53</v>
      </c>
      <c r="G17" s="1">
        <v>6.95</v>
      </c>
      <c r="H17" s="1">
        <v>8.43</v>
      </c>
      <c r="I17" s="1">
        <v>26.92</v>
      </c>
      <c r="J17" s="1">
        <v>31.5</v>
      </c>
      <c r="K17" s="1">
        <v>36.32</v>
      </c>
      <c r="L17" s="1">
        <v>43.97</v>
      </c>
      <c r="M17" t="s">
        <v>11</v>
      </c>
    </row>
    <row r="18" spans="1:13" x14ac:dyDescent="0.55000000000000004">
      <c r="A18" s="1">
        <v>17</v>
      </c>
      <c r="B18" s="1" t="s">
        <v>17</v>
      </c>
      <c r="C18" s="1">
        <v>1.25</v>
      </c>
      <c r="D18" s="1">
        <v>2.2799999999999998</v>
      </c>
      <c r="E18" s="1">
        <v>3.82</v>
      </c>
      <c r="F18" s="1">
        <v>5.13</v>
      </c>
      <c r="G18" s="1">
        <v>6.5</v>
      </c>
      <c r="H18" s="1">
        <v>9.26</v>
      </c>
      <c r="I18" s="1">
        <v>10.95</v>
      </c>
      <c r="J18" s="1">
        <v>33.369999999999997</v>
      </c>
      <c r="K18" s="1">
        <v>38.21</v>
      </c>
      <c r="L18" s="1">
        <v>43.4</v>
      </c>
      <c r="M18" t="s">
        <v>11</v>
      </c>
    </row>
    <row r="19" spans="1:13" x14ac:dyDescent="0.55000000000000004">
      <c r="A19" s="1">
        <v>18</v>
      </c>
      <c r="B19" s="1" t="s">
        <v>18</v>
      </c>
      <c r="C19" s="1">
        <v>1.51</v>
      </c>
      <c r="D19" s="1">
        <v>2.64</v>
      </c>
      <c r="E19" s="1">
        <v>3.92</v>
      </c>
      <c r="F19" s="1">
        <v>5.73</v>
      </c>
      <c r="G19" s="1">
        <v>7.19</v>
      </c>
      <c r="H19" s="1">
        <v>8.75</v>
      </c>
      <c r="I19" s="1">
        <v>11.88</v>
      </c>
      <c r="J19" s="1">
        <v>13.75</v>
      </c>
      <c r="K19" s="1">
        <v>41.58</v>
      </c>
      <c r="L19" s="1">
        <v>47.33</v>
      </c>
    </row>
    <row r="22" spans="1:13" x14ac:dyDescent="0.55000000000000004">
      <c r="B22" s="1" t="s">
        <v>0</v>
      </c>
      <c r="C22" s="1">
        <v>1</v>
      </c>
      <c r="D22" s="1">
        <v>1.3</v>
      </c>
    </row>
    <row r="23" spans="1:13" x14ac:dyDescent="0.55000000000000004">
      <c r="B23" s="1" t="s">
        <v>1</v>
      </c>
      <c r="C23" s="1">
        <v>2</v>
      </c>
      <c r="D23" s="1">
        <v>2.36</v>
      </c>
    </row>
    <row r="24" spans="1:13" x14ac:dyDescent="0.55000000000000004">
      <c r="B24" s="1" t="s">
        <v>2</v>
      </c>
      <c r="C24" s="1">
        <v>3</v>
      </c>
      <c r="D24" s="1">
        <v>0.52</v>
      </c>
    </row>
    <row r="25" spans="1:13" x14ac:dyDescent="0.55000000000000004">
      <c r="B25" s="1" t="s">
        <v>3</v>
      </c>
      <c r="C25" s="1">
        <v>4</v>
      </c>
      <c r="D25" s="1">
        <v>0.89</v>
      </c>
    </row>
    <row r="26" spans="1:13" x14ac:dyDescent="0.55000000000000004">
      <c r="B26" s="1" t="s">
        <v>4</v>
      </c>
      <c r="C26" s="1">
        <v>5</v>
      </c>
      <c r="D26" s="1">
        <v>0.8</v>
      </c>
    </row>
    <row r="27" spans="1:13" x14ac:dyDescent="0.55000000000000004">
      <c r="B27" s="1" t="s">
        <v>5</v>
      </c>
      <c r="C27" s="1">
        <v>6</v>
      </c>
      <c r="D27" s="1">
        <v>1.08</v>
      </c>
    </row>
    <row r="28" spans="1:13" x14ac:dyDescent="0.55000000000000004">
      <c r="B28" s="1" t="s">
        <v>6</v>
      </c>
      <c r="C28" s="1">
        <v>7</v>
      </c>
      <c r="D28" s="1">
        <v>1.39</v>
      </c>
    </row>
    <row r="29" spans="1:13" x14ac:dyDescent="0.55000000000000004">
      <c r="B29" s="1" t="s">
        <v>7</v>
      </c>
      <c r="C29" s="1">
        <v>8</v>
      </c>
      <c r="D29" s="1">
        <v>1.3</v>
      </c>
    </row>
    <row r="30" spans="1:13" x14ac:dyDescent="0.55000000000000004">
      <c r="B30" s="1" t="s">
        <v>8</v>
      </c>
      <c r="C30" s="1">
        <v>9</v>
      </c>
      <c r="D30" s="1">
        <v>1.67</v>
      </c>
    </row>
    <row r="31" spans="1:13" x14ac:dyDescent="0.55000000000000004">
      <c r="B31" s="1" t="s">
        <v>9</v>
      </c>
      <c r="C31" s="1">
        <v>10</v>
      </c>
      <c r="D31" s="1">
        <v>2.0699999999999998</v>
      </c>
    </row>
    <row r="32" spans="1:13" x14ac:dyDescent="0.55000000000000004">
      <c r="B32" s="1" t="s">
        <v>10</v>
      </c>
      <c r="C32" s="1">
        <v>11</v>
      </c>
      <c r="D32" s="1">
        <v>0.49</v>
      </c>
    </row>
    <row r="33" spans="2:12" x14ac:dyDescent="0.55000000000000004">
      <c r="B33" s="1" t="s">
        <v>12</v>
      </c>
      <c r="C33" s="1">
        <v>12</v>
      </c>
      <c r="D33" s="1">
        <v>0.73</v>
      </c>
    </row>
    <row r="34" spans="2:12" x14ac:dyDescent="0.55000000000000004">
      <c r="B34" s="1" t="s">
        <v>13</v>
      </c>
      <c r="C34" s="1">
        <v>13</v>
      </c>
      <c r="D34" s="1">
        <v>0.56999999999999995</v>
      </c>
    </row>
    <row r="35" spans="2:12" x14ac:dyDescent="0.55000000000000004">
      <c r="B35" s="1" t="s">
        <v>14</v>
      </c>
      <c r="C35" s="1">
        <v>14</v>
      </c>
      <c r="D35" s="1">
        <v>0.78</v>
      </c>
    </row>
    <row r="36" spans="2:12" x14ac:dyDescent="0.55000000000000004">
      <c r="B36" s="1" t="s">
        <v>15</v>
      </c>
      <c r="C36" s="1">
        <v>15</v>
      </c>
      <c r="D36" s="1">
        <v>1.01</v>
      </c>
    </row>
    <row r="37" spans="2:12" x14ac:dyDescent="0.55000000000000004">
      <c r="B37" s="1" t="s">
        <v>16</v>
      </c>
      <c r="C37" s="1">
        <v>16</v>
      </c>
      <c r="D37" s="1">
        <v>1</v>
      </c>
    </row>
    <row r="38" spans="2:12" x14ac:dyDescent="0.55000000000000004">
      <c r="B38" s="1" t="s">
        <v>17</v>
      </c>
      <c r="C38" s="1">
        <v>17</v>
      </c>
      <c r="D38" s="1">
        <v>1.25</v>
      </c>
    </row>
    <row r="39" spans="2:12" x14ac:dyDescent="0.55000000000000004">
      <c r="B39" s="1" t="s">
        <v>18</v>
      </c>
      <c r="C39" s="1">
        <v>18</v>
      </c>
      <c r="D39" s="1">
        <v>1.51</v>
      </c>
    </row>
    <row r="42" spans="2:12" x14ac:dyDescent="0.55000000000000004">
      <c r="C42" s="1">
        <v>1.39</v>
      </c>
      <c r="D42" s="1">
        <v>2.84</v>
      </c>
      <c r="E42" s="1">
        <v>4.54</v>
      </c>
      <c r="F42" s="1">
        <v>7.42</v>
      </c>
      <c r="G42" s="1">
        <v>9.3800000000000008</v>
      </c>
      <c r="H42" s="3">
        <v>52.87</v>
      </c>
      <c r="I42" s="2">
        <v>63.88</v>
      </c>
    </row>
    <row r="43" spans="2:12" x14ac:dyDescent="0.55000000000000004">
      <c r="C43" s="1">
        <v>1.3</v>
      </c>
      <c r="D43" s="1">
        <v>3.36</v>
      </c>
      <c r="E43" s="1">
        <v>5.26</v>
      </c>
      <c r="F43" s="1">
        <v>7.41</v>
      </c>
      <c r="G43" s="1">
        <v>10.91</v>
      </c>
      <c r="H43" s="1">
        <v>13.23</v>
      </c>
      <c r="I43" s="3">
        <v>70.81</v>
      </c>
      <c r="J43" s="2">
        <v>83.45</v>
      </c>
    </row>
    <row r="44" spans="2:12" x14ac:dyDescent="0.55000000000000004">
      <c r="C44" s="1">
        <v>1.67</v>
      </c>
      <c r="D44" s="1">
        <v>3.35</v>
      </c>
      <c r="E44" s="1">
        <v>6</v>
      </c>
      <c r="F44" s="1">
        <v>8.35</v>
      </c>
      <c r="G44" s="1">
        <v>10.94</v>
      </c>
      <c r="H44" s="1">
        <v>15.05</v>
      </c>
      <c r="I44" s="1">
        <v>17.73</v>
      </c>
      <c r="J44" s="3">
        <v>91.35</v>
      </c>
      <c r="K44" s="2">
        <v>105.38</v>
      </c>
    </row>
    <row r="45" spans="2:12" x14ac:dyDescent="0.55000000000000004">
      <c r="C45" s="1">
        <v>2.0699999999999998</v>
      </c>
      <c r="D45" s="1">
        <v>3.93</v>
      </c>
      <c r="E45" s="1">
        <v>6.13</v>
      </c>
      <c r="F45" s="1">
        <v>9.3000000000000007</v>
      </c>
      <c r="G45" s="1">
        <v>12.11</v>
      </c>
      <c r="H45" s="1">
        <v>15.13</v>
      </c>
      <c r="I45" s="1">
        <v>19.829999999999998</v>
      </c>
      <c r="J45" s="1">
        <v>22.8</v>
      </c>
      <c r="K45" s="3">
        <v>114</v>
      </c>
      <c r="L45" s="2">
        <v>129.33000000000001</v>
      </c>
    </row>
    <row r="46" spans="2:12" x14ac:dyDescent="0.55000000000000004">
      <c r="C46" s="1">
        <v>0.49</v>
      </c>
      <c r="D46" s="1">
        <v>4.53</v>
      </c>
      <c r="E46" s="1">
        <v>6.86</v>
      </c>
      <c r="F46" s="1">
        <v>9.4700000000000006</v>
      </c>
      <c r="G46" s="1">
        <v>13.27</v>
      </c>
      <c r="H46" s="1">
        <v>16.52</v>
      </c>
      <c r="I46" s="1">
        <v>19.96</v>
      </c>
      <c r="J46" s="1">
        <v>25.3</v>
      </c>
      <c r="K46" s="1">
        <v>28.73</v>
      </c>
      <c r="L46" s="3">
        <v>139.87</v>
      </c>
    </row>
    <row r="67" spans="1:12" x14ac:dyDescent="0.55000000000000004">
      <c r="A67" s="1">
        <v>7</v>
      </c>
      <c r="B67" s="1" t="s">
        <v>6</v>
      </c>
      <c r="C67" s="1">
        <v>1.39</v>
      </c>
      <c r="D67" s="1">
        <v>2.84</v>
      </c>
      <c r="E67" s="1">
        <v>4.54</v>
      </c>
      <c r="F67" s="1">
        <v>7.42</v>
      </c>
      <c r="G67" s="1">
        <v>9.3800000000000008</v>
      </c>
      <c r="H67" s="3">
        <v>52.87</v>
      </c>
      <c r="I67" s="2">
        <v>63.88</v>
      </c>
    </row>
    <row r="68" spans="1:12" x14ac:dyDescent="0.55000000000000004">
      <c r="A68" s="1">
        <v>8</v>
      </c>
      <c r="B68" s="1" t="s">
        <v>7</v>
      </c>
      <c r="C68" s="1">
        <v>1.3</v>
      </c>
      <c r="D68" s="1">
        <v>3.36</v>
      </c>
      <c r="E68" s="1">
        <v>5.26</v>
      </c>
      <c r="F68" s="1">
        <v>7.41</v>
      </c>
      <c r="G68" s="1">
        <v>10.91</v>
      </c>
      <c r="H68" s="1">
        <v>13.23</v>
      </c>
      <c r="I68" s="3">
        <v>70.81</v>
      </c>
      <c r="J68" s="2">
        <v>83.45</v>
      </c>
    </row>
    <row r="69" spans="1:12" x14ac:dyDescent="0.55000000000000004">
      <c r="A69" s="1">
        <v>9</v>
      </c>
      <c r="B69" s="1" t="s">
        <v>8</v>
      </c>
      <c r="C69" s="1">
        <v>1.67</v>
      </c>
      <c r="D69" s="1">
        <v>3.35</v>
      </c>
      <c r="E69" s="1">
        <v>6</v>
      </c>
      <c r="F69" s="1">
        <v>8.35</v>
      </c>
      <c r="G69" s="1">
        <v>10.94</v>
      </c>
      <c r="H69" s="1">
        <v>15.05</v>
      </c>
      <c r="I69" s="1">
        <v>17.73</v>
      </c>
      <c r="J69" s="3">
        <v>91.35</v>
      </c>
      <c r="K69" s="2">
        <v>105.38</v>
      </c>
    </row>
    <row r="70" spans="1:12" x14ac:dyDescent="0.55000000000000004">
      <c r="A70" s="1">
        <v>10</v>
      </c>
      <c r="B70" s="1" t="s">
        <v>9</v>
      </c>
      <c r="C70" s="1">
        <v>2.0699999999999998</v>
      </c>
      <c r="D70" s="1">
        <v>3.93</v>
      </c>
      <c r="E70" s="1">
        <v>6.13</v>
      </c>
      <c r="F70" s="1">
        <v>9.3000000000000007</v>
      </c>
      <c r="G70" s="1">
        <v>12.11</v>
      </c>
      <c r="H70" s="1">
        <v>15.13</v>
      </c>
      <c r="I70" s="1">
        <v>19.829999999999998</v>
      </c>
      <c r="J70" s="1">
        <v>22.8</v>
      </c>
      <c r="K70" s="3">
        <v>114</v>
      </c>
      <c r="L70" s="2">
        <v>129.33000000000001</v>
      </c>
    </row>
    <row r="71" spans="1:12" x14ac:dyDescent="0.55000000000000004">
      <c r="A71" s="1">
        <v>11</v>
      </c>
      <c r="B71" s="1" t="s">
        <v>10</v>
      </c>
      <c r="C71" s="1">
        <v>0.49</v>
      </c>
      <c r="D71" s="1">
        <v>4.53</v>
      </c>
      <c r="E71" s="1">
        <v>6.86</v>
      </c>
      <c r="F71" s="1">
        <v>9.4700000000000006</v>
      </c>
      <c r="G71" s="1">
        <v>13.27</v>
      </c>
      <c r="H71" s="1">
        <v>16.52</v>
      </c>
      <c r="I71" s="1">
        <v>19.96</v>
      </c>
      <c r="J71" s="1">
        <v>25.3</v>
      </c>
      <c r="K71" s="1">
        <v>28.73</v>
      </c>
      <c r="L71" s="3">
        <v>139.87</v>
      </c>
    </row>
    <row r="72" spans="1:12" x14ac:dyDescent="0.55000000000000004">
      <c r="A72" s="1" t="s">
        <v>19</v>
      </c>
      <c r="B72" s="1" t="s">
        <v>19</v>
      </c>
    </row>
    <row r="73" spans="1:12" x14ac:dyDescent="0.55000000000000004">
      <c r="A73" s="1" t="s">
        <v>19</v>
      </c>
      <c r="B73" s="1" t="s">
        <v>19</v>
      </c>
    </row>
    <row r="74" spans="1:12" x14ac:dyDescent="0.55000000000000004">
      <c r="B74" s="1" t="s">
        <v>6</v>
      </c>
      <c r="C74" s="1" t="s">
        <v>7</v>
      </c>
      <c r="D74" s="1" t="s">
        <v>8</v>
      </c>
      <c r="E74" s="1" t="s">
        <v>9</v>
      </c>
      <c r="F74" s="1" t="s">
        <v>10</v>
      </c>
    </row>
    <row r="75" spans="1:12" x14ac:dyDescent="0.55000000000000004">
      <c r="B75" s="1">
        <v>1.39</v>
      </c>
      <c r="C75" s="1">
        <v>1.3</v>
      </c>
      <c r="D75" s="1">
        <v>1.67</v>
      </c>
      <c r="E75" s="1">
        <v>2.0699999999999998</v>
      </c>
      <c r="F75" s="1">
        <v>0.49</v>
      </c>
    </row>
    <row r="76" spans="1:12" x14ac:dyDescent="0.55000000000000004">
      <c r="B76" s="1">
        <v>2.84</v>
      </c>
      <c r="C76" s="1">
        <v>3.36</v>
      </c>
      <c r="D76" s="1">
        <v>3.35</v>
      </c>
      <c r="E76" s="1">
        <v>3.93</v>
      </c>
      <c r="F76" s="1">
        <v>4.53</v>
      </c>
    </row>
    <row r="77" spans="1:12" x14ac:dyDescent="0.55000000000000004">
      <c r="B77" s="1">
        <v>4.54</v>
      </c>
      <c r="C77" s="1">
        <v>5.26</v>
      </c>
      <c r="D77" s="1">
        <v>6</v>
      </c>
      <c r="E77" s="1">
        <v>6.13</v>
      </c>
      <c r="F77" s="1">
        <v>6.86</v>
      </c>
    </row>
    <row r="78" spans="1:12" x14ac:dyDescent="0.55000000000000004">
      <c r="B78" s="1">
        <v>7.42</v>
      </c>
      <c r="C78" s="1">
        <v>7.41</v>
      </c>
      <c r="D78" s="1">
        <v>8.35</v>
      </c>
      <c r="E78" s="1">
        <v>9.3000000000000007</v>
      </c>
      <c r="F78" s="1">
        <v>9.4700000000000006</v>
      </c>
    </row>
    <row r="79" spans="1:12" x14ac:dyDescent="0.55000000000000004">
      <c r="B79" s="1">
        <v>9.3800000000000008</v>
      </c>
      <c r="C79" s="1">
        <v>10.91</v>
      </c>
      <c r="D79" s="1">
        <v>10.94</v>
      </c>
      <c r="E79" s="1">
        <v>12.11</v>
      </c>
      <c r="F79" s="1">
        <v>13.27</v>
      </c>
    </row>
    <row r="80" spans="1:12" x14ac:dyDescent="0.55000000000000004">
      <c r="B80" s="3">
        <v>52.87</v>
      </c>
      <c r="C80" s="1">
        <v>13.23</v>
      </c>
      <c r="D80" s="1">
        <v>15.05</v>
      </c>
      <c r="E80" s="1">
        <v>15.13</v>
      </c>
      <c r="F80" s="1">
        <v>16.52</v>
      </c>
    </row>
    <row r="81" spans="2:13" x14ac:dyDescent="0.55000000000000004">
      <c r="B81" s="2">
        <v>63.88</v>
      </c>
      <c r="C81" s="3">
        <v>70.81</v>
      </c>
      <c r="D81" s="1">
        <v>17.73</v>
      </c>
      <c r="E81" s="1">
        <v>19.829999999999998</v>
      </c>
      <c r="F81" s="1">
        <v>19.96</v>
      </c>
    </row>
    <row r="82" spans="2:13" x14ac:dyDescent="0.55000000000000004">
      <c r="C82" s="2">
        <v>83.45</v>
      </c>
      <c r="D82" s="3">
        <v>91.35</v>
      </c>
      <c r="E82" s="1">
        <v>22.8</v>
      </c>
      <c r="F82" s="1">
        <v>25.3</v>
      </c>
    </row>
    <row r="83" spans="2:13" x14ac:dyDescent="0.55000000000000004">
      <c r="D83" s="2">
        <v>105.38</v>
      </c>
      <c r="E83" s="3">
        <v>114</v>
      </c>
      <c r="F83" s="1">
        <v>28.73</v>
      </c>
    </row>
    <row r="84" spans="2:13" x14ac:dyDescent="0.55000000000000004">
      <c r="E84" s="2">
        <v>129.33000000000001</v>
      </c>
      <c r="F84" s="3">
        <v>139.87</v>
      </c>
    </row>
    <row r="91" spans="2:13" x14ac:dyDescent="0.55000000000000004">
      <c r="B91" s="1" t="s">
        <v>0</v>
      </c>
      <c r="C91" s="1">
        <v>1</v>
      </c>
      <c r="D91" s="4">
        <v>1.3</v>
      </c>
    </row>
    <row r="92" spans="2:13" x14ac:dyDescent="0.55000000000000004">
      <c r="B92" s="1" t="s">
        <v>1</v>
      </c>
      <c r="C92" s="1">
        <v>2</v>
      </c>
      <c r="D92" s="4">
        <v>5.22</v>
      </c>
      <c r="M92" s="1"/>
    </row>
    <row r="93" spans="2:13" x14ac:dyDescent="0.55000000000000004">
      <c r="B93" s="1" t="s">
        <v>2</v>
      </c>
      <c r="C93" s="1">
        <v>3</v>
      </c>
      <c r="D93" s="4">
        <v>11.73</v>
      </c>
      <c r="M93" s="1"/>
    </row>
    <row r="94" spans="2:13" x14ac:dyDescent="0.55000000000000004">
      <c r="B94" s="1" t="s">
        <v>3</v>
      </c>
      <c r="C94" s="1">
        <v>4</v>
      </c>
      <c r="D94" s="4">
        <v>20.86</v>
      </c>
      <c r="M94" s="1"/>
    </row>
    <row r="95" spans="2:13" x14ac:dyDescent="0.55000000000000004">
      <c r="B95" s="1" t="s">
        <v>4</v>
      </c>
      <c r="C95" s="1">
        <v>5</v>
      </c>
      <c r="D95" s="4">
        <v>32.58</v>
      </c>
      <c r="M95" s="1"/>
    </row>
    <row r="96" spans="2:13" x14ac:dyDescent="0.55000000000000004">
      <c r="B96" s="1" t="s">
        <v>5</v>
      </c>
      <c r="C96" s="1">
        <v>6</v>
      </c>
      <c r="D96" s="4">
        <v>46.92</v>
      </c>
      <c r="M96" s="1"/>
    </row>
    <row r="97" spans="2:13" x14ac:dyDescent="0.55000000000000004">
      <c r="B97" s="1" t="s">
        <v>6</v>
      </c>
      <c r="C97" s="1">
        <v>7</v>
      </c>
      <c r="D97" s="4">
        <v>63.88</v>
      </c>
      <c r="M97" s="1"/>
    </row>
    <row r="98" spans="2:13" x14ac:dyDescent="0.55000000000000004">
      <c r="B98" s="1" t="s">
        <v>7</v>
      </c>
      <c r="C98" s="1">
        <v>8</v>
      </c>
      <c r="D98" s="4">
        <v>83.45</v>
      </c>
      <c r="M98" s="1"/>
    </row>
    <row r="99" spans="2:13" x14ac:dyDescent="0.55000000000000004">
      <c r="B99" s="1" t="s">
        <v>8</v>
      </c>
      <c r="C99" s="1">
        <v>9</v>
      </c>
      <c r="D99" s="4">
        <v>105.38</v>
      </c>
      <c r="M99" s="1"/>
    </row>
    <row r="100" spans="2:13" x14ac:dyDescent="0.55000000000000004">
      <c r="B100" s="1" t="s">
        <v>9</v>
      </c>
      <c r="C100" s="1">
        <v>10</v>
      </c>
      <c r="D100" s="4">
        <v>129.33000000000001</v>
      </c>
      <c r="M100" s="1"/>
    </row>
    <row r="101" spans="2:13" x14ac:dyDescent="0.55000000000000004">
      <c r="M101" s="1"/>
    </row>
    <row r="102" spans="2:13" x14ac:dyDescent="0.55000000000000004">
      <c r="M102" s="1"/>
    </row>
    <row r="103" spans="2:13" x14ac:dyDescent="0.55000000000000004">
      <c r="M103" s="1"/>
    </row>
    <row r="104" spans="2:13" x14ac:dyDescent="0.55000000000000004">
      <c r="M104" s="1"/>
    </row>
    <row r="105" spans="2:13" x14ac:dyDescent="0.55000000000000004">
      <c r="M105" s="1"/>
    </row>
    <row r="106" spans="2:13" x14ac:dyDescent="0.55000000000000004">
      <c r="M106" s="1"/>
    </row>
    <row r="107" spans="2:13" x14ac:dyDescent="0.55000000000000004">
      <c r="M107" s="1"/>
    </row>
    <row r="108" spans="2:13" x14ac:dyDescent="0.55000000000000004">
      <c r="M108" s="1"/>
    </row>
    <row r="109" spans="2:13" x14ac:dyDescent="0.55000000000000004">
      <c r="M109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Steiger Rainer</dc:creator>
  <cp:lastModifiedBy>Steiger Rainer</cp:lastModifiedBy>
  <dcterms:created xsi:type="dcterms:W3CDTF">2024-02-19T15:58:16Z</dcterms:created>
  <dcterms:modified xsi:type="dcterms:W3CDTF">2024-02-20T07:59:46Z</dcterms:modified>
</cp:coreProperties>
</file>